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<sst xmlns="http://schemas.openxmlformats.org/spreadsheetml/2006/main" count="103" uniqueCount="100">
  <si>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</si>
  <si>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</si>
  <si>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</si>
  <si>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</si>
  <si>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</si>
  <si>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</si>
  <si>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</si>
  <si>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</si>
  <si>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</si>
  <si>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</si>
  <si>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</si>
  <si>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</si>
  <si>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</si>
  <si>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</si>
  <si>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</si>
  <si>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</si>
  <si>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</si>
  <si>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</si>
  <si>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</si>
  <si>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</si>
  <si>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</si>
  <si>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</si>
  <si>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</si>
  <si>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</si>
  <si>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</si>
  <si>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</si>
  <si>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</si>
  <si>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</si>
  <si>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</si>
  <si>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</si>
  <si>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</si>
  <si>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</si>
  <si>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</si>
  <si>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</si>
  <si>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</si>
  <si>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</si>
  <si>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</si>
  <si>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</si>
  <si>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</si>
  <si>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</si>
  <si>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</si>
  <si>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</si>
  <si>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</si>
  <si>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</si>
  <si>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</si>
  <si>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</si>
  <si>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</si>
  <si>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</si>
  <si>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</si>
  <si>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</si>
  <si>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</si>
  <si>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</si>
  <si>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</si>
  <si>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</si>
  <si>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</si>
  <si>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</si>
  <si>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</si>
  <si>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</si>
  <si>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</si>
  <si>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</si>
  <si>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</si>
  <si>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</si>
  <si>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</si>
  <si>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</si>
  <si>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</si>
  <si>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</si>
  <si>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</si>
  <si>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</si>
  <si>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</si>
  <si>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</si>
  <si>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</si>
  <si>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</si>
  <si>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</si>
  <si>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</si>
  <si>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</si>
  <si>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</si>
  <si>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</si>
  <si>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</si>
  <si>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</si>
  <si>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</si>
  <si>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</si>
  <si>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</si>
  <si>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</si>
  <si>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</si>
  <si>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</si>
  <si>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</si>
  <si>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</si>
  <si>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</si>
  <si>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</si>
  <si>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</si>
  <si>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</si>
  <si>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</si>
  <si>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</si>
  <si>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</si>
  <si>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</si>
  <si>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</si>
  <si>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</si>
  <si>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</si>
  <si>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</si>
  <si>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"31" марта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</si>
</sst>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I10" sqref="H10:I10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64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32.25" customHeight="1">
      <c r="A4" s="35" t="s">
        <v>65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78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57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2015</v>
      </c>
      <c r="E8" s="10">
        <v>400</v>
      </c>
      <c r="F8" s="8">
        <v>604</v>
      </c>
      <c r="G8" s="8">
        <v>1011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453</v>
      </c>
      <c r="F9" s="8">
        <v>697</v>
      </c>
      <c r="G9" s="8">
        <v>1162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1650</v>
      </c>
      <c r="F11" s="8">
        <v>2485</v>
      </c>
      <c r="G11" s="8">
        <v>4149</v>
      </c>
    </row>
    <row r="12" spans="1:8" ht="15.75">
      <c r="A12" s="2">
        <v>6</v>
      </c>
      <c r="B12" s="12">
        <v>670006</v>
      </c>
      <c r="C12" s="13" t="s">
        <v>66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67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60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191</v>
      </c>
      <c r="F18" s="8">
        <v>294</v>
      </c>
      <c r="G18" s="8">
        <v>499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227</v>
      </c>
      <c r="F19" s="8">
        <v>353</v>
      </c>
      <c r="G19" s="8">
        <v>587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154</v>
      </c>
      <c r="F20" s="8">
        <v>239</v>
      </c>
      <c r="G20" s="8">
        <v>407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359</v>
      </c>
      <c r="F21" s="8">
        <v>548</v>
      </c>
      <c r="G21" s="8">
        <v>919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96</v>
      </c>
      <c r="D23" s="8">
        <f t="shared" si="0"/>
        <v>1371</v>
      </c>
      <c r="E23" s="10">
        <v>271</v>
      </c>
      <c r="F23" s="8">
        <v>412</v>
      </c>
      <c r="G23" s="8">
        <v>688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117</v>
      </c>
      <c r="F25" s="8">
        <v>185</v>
      </c>
      <c r="G25" s="8">
        <v>308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124</v>
      </c>
      <c r="F26" s="8">
        <v>194</v>
      </c>
      <c r="G26" s="8">
        <v>332</v>
      </c>
    </row>
    <row r="27" spans="1:7" ht="15.75">
      <c r="A27" s="2">
        <v>21</v>
      </c>
      <c r="B27" s="14">
        <v>670024</v>
      </c>
      <c r="C27" s="13" t="s">
        <v>68</v>
      </c>
      <c r="D27" s="8">
        <f t="shared" si="0"/>
        <v>820</v>
      </c>
      <c r="E27" s="10">
        <v>159</v>
      </c>
      <c r="F27" s="8">
        <v>247</v>
      </c>
      <c r="G27" s="8">
        <v>414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318</v>
      </c>
      <c r="F28" s="8">
        <v>480</v>
      </c>
      <c r="G28" s="8">
        <v>801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535</v>
      </c>
      <c r="F29" s="8">
        <v>827</v>
      </c>
      <c r="G29" s="8">
        <v>1317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442</v>
      </c>
      <c r="F30" s="8">
        <v>674</v>
      </c>
      <c r="G30" s="8">
        <v>1125</v>
      </c>
    </row>
    <row r="31" spans="1:7" ht="15.75">
      <c r="A31" s="2">
        <v>25</v>
      </c>
      <c r="B31" s="14">
        <v>670029</v>
      </c>
      <c r="C31" s="13" t="s">
        <v>59</v>
      </c>
      <c r="D31" s="8">
        <f t="shared" si="0"/>
        <v>2675</v>
      </c>
      <c r="E31" s="10">
        <v>529</v>
      </c>
      <c r="F31" s="8">
        <v>805</v>
      </c>
      <c r="G31" s="8">
        <v>1341</v>
      </c>
    </row>
    <row r="32" spans="1:7" ht="15.75">
      <c r="A32" s="2">
        <v>26</v>
      </c>
      <c r="B32" s="14">
        <v>670030</v>
      </c>
      <c r="C32" s="13" t="s">
        <v>97</v>
      </c>
      <c r="D32" s="8">
        <f t="shared" si="0"/>
        <v>1060</v>
      </c>
      <c r="E32" s="10">
        <v>206</v>
      </c>
      <c r="F32" s="8">
        <v>318</v>
      </c>
      <c r="G32" s="8">
        <v>536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174</v>
      </c>
      <c r="F33" s="8">
        <v>270</v>
      </c>
      <c r="G33" s="8">
        <v>456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468</v>
      </c>
      <c r="F35" s="8">
        <v>707</v>
      </c>
      <c r="G35" s="8">
        <v>1176</v>
      </c>
    </row>
    <row r="36" spans="1:7" ht="15.75">
      <c r="A36" s="2">
        <v>30</v>
      </c>
      <c r="B36" s="14">
        <v>670037</v>
      </c>
      <c r="C36" s="13" t="s">
        <v>69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251</v>
      </c>
      <c r="F37" s="8">
        <v>377</v>
      </c>
      <c r="G37" s="8">
        <v>629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2663</v>
      </c>
      <c r="E38" s="10">
        <v>531</v>
      </c>
      <c r="F38" s="8">
        <v>799</v>
      </c>
      <c r="G38" s="8">
        <v>1333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1174</v>
      </c>
      <c r="E39" s="10">
        <v>234</v>
      </c>
      <c r="F39" s="8">
        <v>352</v>
      </c>
      <c r="G39" s="8">
        <v>588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231</v>
      </c>
      <c r="F40" s="8">
        <v>361</v>
      </c>
      <c r="G40" s="8">
        <v>601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1000</v>
      </c>
      <c r="E41" s="10">
        <v>197</v>
      </c>
      <c r="F41" s="8">
        <v>299</v>
      </c>
      <c r="G41" s="8">
        <v>504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908</v>
      </c>
      <c r="E42" s="10">
        <v>177</v>
      </c>
      <c r="F42" s="8">
        <v>274</v>
      </c>
      <c r="G42" s="8">
        <v>457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655</v>
      </c>
      <c r="F43" s="8">
        <v>991</v>
      </c>
      <c r="G43" s="8">
        <v>1656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79</v>
      </c>
      <c r="D46" s="8">
        <f t="shared" si="0"/>
        <v>1709</v>
      </c>
      <c r="E46" s="10">
        <v>340</v>
      </c>
      <c r="F46" s="8">
        <v>514</v>
      </c>
      <c r="G46" s="8">
        <v>855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37</v>
      </c>
      <c r="F47" s="8">
        <v>56</v>
      </c>
      <c r="G47" s="8">
        <v>94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58</v>
      </c>
      <c r="D50" s="8">
        <f t="shared" si="0"/>
        <v>3595</v>
      </c>
      <c r="E50" s="10">
        <v>717</v>
      </c>
      <c r="F50" s="8">
        <v>1078</v>
      </c>
      <c r="G50" s="8">
        <v>1800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219</v>
      </c>
      <c r="F51" s="8">
        <v>330</v>
      </c>
      <c r="G51" s="8">
        <v>552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70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71</v>
      </c>
      <c r="D54" s="8">
        <f t="shared" si="0"/>
        <v>0</v>
      </c>
      <c r="E54" s="10">
        <v>0</v>
      </c>
      <c r="F54" s="8">
        <v>0</v>
      </c>
      <c r="G54" s="8">
        <v>0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395</v>
      </c>
      <c r="F55" s="8">
        <v>608</v>
      </c>
      <c r="G55" s="8">
        <v>1028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72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73</v>
      </c>
      <c r="D60" s="8">
        <f t="shared" si="0"/>
        <v>300</v>
      </c>
      <c r="E60" s="10">
        <v>60</v>
      </c>
      <c r="F60" s="8">
        <v>90</v>
      </c>
      <c r="G60" s="8">
        <v>150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40</v>
      </c>
      <c r="E61" s="10">
        <v>7</v>
      </c>
      <c r="F61" s="8">
        <v>12</v>
      </c>
      <c r="G61" s="8">
        <v>21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40</v>
      </c>
      <c r="E63" s="10">
        <v>6</v>
      </c>
      <c r="F63" s="8">
        <v>13</v>
      </c>
      <c r="G63" s="8">
        <v>21</v>
      </c>
    </row>
    <row r="64" spans="1:7" ht="15.75">
      <c r="A64" s="2">
        <v>58</v>
      </c>
      <c r="B64" s="12">
        <v>670081</v>
      </c>
      <c r="C64" s="17" t="s">
        <v>83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1344</v>
      </c>
      <c r="E66" s="10">
        <v>269</v>
      </c>
      <c r="F66" s="8">
        <v>403</v>
      </c>
      <c r="G66" s="8">
        <v>672</v>
      </c>
    </row>
    <row r="67" spans="1:7" ht="15.75">
      <c r="A67" s="2">
        <v>61</v>
      </c>
      <c r="B67" s="14">
        <v>670085</v>
      </c>
      <c r="C67" s="17" t="s">
        <v>74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63</v>
      </c>
      <c r="D68" s="8">
        <f t="shared" si="0"/>
        <v>540</v>
      </c>
      <c r="E68" s="10">
        <v>108</v>
      </c>
      <c r="F68" s="8">
        <v>162</v>
      </c>
      <c r="G68" s="8">
        <v>270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58</v>
      </c>
      <c r="F69" s="8">
        <v>91</v>
      </c>
      <c r="G69" s="8">
        <v>152</v>
      </c>
    </row>
    <row r="70" spans="1:7" ht="15.75">
      <c r="A70" s="2">
        <v>64</v>
      </c>
      <c r="B70" s="14">
        <v>670099</v>
      </c>
      <c r="C70" s="13" t="s">
        <v>80</v>
      </c>
      <c r="D70" s="8">
        <f t="shared" si="0"/>
        <v>775</v>
      </c>
      <c r="E70" s="10">
        <v>149</v>
      </c>
      <c r="F70" s="8">
        <v>235</v>
      </c>
      <c r="G70" s="8">
        <v>391</v>
      </c>
    </row>
    <row r="71" spans="1:7" ht="15.75">
      <c r="A71" s="2">
        <v>65</v>
      </c>
      <c r="B71" s="12">
        <v>670104</v>
      </c>
      <c r="C71" s="17" t="s">
        <v>84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85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75</v>
      </c>
      <c r="D73" s="8">
        <f t="shared" si="1"/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81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61</v>
      </c>
      <c r="D76" s="8">
        <f t="shared" si="1"/>
        <v>660</v>
      </c>
      <c r="E76" s="10">
        <v>132</v>
      </c>
      <c r="F76" s="8">
        <v>198</v>
      </c>
      <c r="G76" s="8">
        <v>330</v>
      </c>
    </row>
    <row r="77" spans="1:7" ht="15.75">
      <c r="A77" s="2">
        <v>71</v>
      </c>
      <c r="B77" s="15">
        <v>670129</v>
      </c>
      <c r="C77" s="19" t="s">
        <v>62</v>
      </c>
      <c r="D77" s="8">
        <f t="shared" si="1"/>
        <v>252</v>
      </c>
      <c r="E77" s="10">
        <v>50</v>
      </c>
      <c r="F77" s="8">
        <v>76</v>
      </c>
      <c r="G77" s="8">
        <v>126</v>
      </c>
    </row>
    <row r="78" spans="1:7" ht="15.75">
      <c r="A78" s="2">
        <v>72</v>
      </c>
      <c r="B78" s="15">
        <v>670131</v>
      </c>
      <c r="C78" s="19" t="s">
        <v>86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87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88</v>
      </c>
      <c r="D80" s="8">
        <f t="shared" si="1"/>
        <v>460</v>
      </c>
      <c r="E80" s="10">
        <v>90</v>
      </c>
      <c r="F80" s="8">
        <v>138</v>
      </c>
      <c r="G80" s="8">
        <v>232</v>
      </c>
    </row>
    <row r="81" spans="1:8" ht="15.75">
      <c r="A81" s="2">
        <v>75</v>
      </c>
      <c r="B81" s="15">
        <v>670139</v>
      </c>
      <c r="C81" s="19" t="s">
        <v>89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90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91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92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82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76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77</v>
      </c>
      <c r="D89" s="8">
        <f t="shared" si="1"/>
        <v>40</v>
      </c>
      <c r="E89" s="10">
        <v>6</v>
      </c>
      <c r="F89" s="8">
        <v>13</v>
      </c>
      <c r="G89" s="8">
        <v>21</v>
      </c>
    </row>
    <row r="90" spans="1:8" ht="30">
      <c r="A90" s="2">
        <v>84</v>
      </c>
      <c r="B90" s="12">
        <v>670156</v>
      </c>
      <c r="C90" s="17" t="s">
        <v>93</v>
      </c>
      <c r="D90" s="8">
        <f t="shared" si="1"/>
        <v>0</v>
      </c>
      <c r="E90" s="10">
        <v>0</v>
      </c>
      <c r="F90" s="8">
        <v>0</v>
      </c>
      <c r="G90" s="8">
        <v>0</v>
      </c>
    </row>
    <row r="91" spans="1:8" ht="15.75">
      <c r="A91" s="2">
        <v>85</v>
      </c>
      <c r="B91" s="12">
        <v>670157</v>
      </c>
      <c r="C91" s="13" t="s">
        <v>98</v>
      </c>
      <c r="D91" s="8">
        <f t="shared" si="1"/>
        <v>2760</v>
      </c>
      <c r="E91" s="10">
        <v>544</v>
      </c>
      <c r="F91" s="8">
        <v>829</v>
      </c>
      <c r="G91" s="8">
        <v>1387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12307</v>
      </c>
      <c r="F92" s="9">
        <f>SUM(F7:F91)</f>
        <v>18747</v>
      </c>
      <c r="G92" s="9">
        <f>SUM(G7:G91)</f>
        <v>31390</v>
      </c>
    </row>
    <row r="93" spans="1:8" ht="15.75">
      <c r="C93" s="13" t="s">
        <v>94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95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2023-03-31T10:22:31Z</cp:lastPrinted>
  <dcterms:created xsi:type="dcterms:W3CDTF">2018-11-28T08:28:28Z</dcterms:created>
  <dcterms:modified xsi:type="dcterms:W3CDTF">2023-03-31T10:33:12Z</dcterms:modified>
</cp:coreProperties>
</file>