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<sst xmlns="http://schemas.openxmlformats.org/spreadsheetml/2006/main" count="103" uniqueCount="100">
  <si>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</si>
  <si>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</si>
  <si>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</si>
  <si>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</si>
  <si>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</si>
  <si>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</si>
  <si>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</si>
  <si>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</si>
  <si>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</si>
  <si>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</si>
  <si>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</si>
  <si>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</si>
  <si>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</si>
  <si>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</si>
  <si>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</si>
  <si>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</si>
  <si>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</si>
  <si>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</si>
  <si>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</si>
  <si>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</si>
  <si>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</si>
  <si>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</si>
  <si>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</si>
  <si>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</si>
  <si>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</si>
  <si>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</si>
  <si>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</si>
  <si>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</si>
  <si>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</si>
  <si>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</si>
  <si>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</si>
  <si>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</si>
  <si>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</si>
  <si>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</si>
  <si>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</si>
  <si>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</si>
  <si>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</si>
  <si>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</si>
  <si>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</si>
  <si>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</si>
  <si>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</si>
  <si>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</si>
  <si>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</si>
  <si>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</si>
  <si>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</si>
  <si>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</si>
  <si>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</si>
  <si>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</si>
  <si>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</si>
  <si>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</si>
  <si>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</si>
  <si>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</si>
  <si>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</si>
  <si>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</si>
  <si>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</si>
  <si>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</si>
  <si>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</si>
  <si>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</si>
  <si>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</si>
  <si>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</si>
  <si>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</si>
  <si>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</si>
  <si>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</si>
  <si>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</si>
  <si>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</si>
  <si>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</si>
  <si>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</si>
  <si>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</si>
  <si>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</si>
  <si>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</si>
  <si>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</si>
  <si>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</si>
  <si>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</si>
  <si>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</si>
  <si>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</si>
  <si>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</si>
  <si>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</si>
  <si>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</si>
  <si>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</si>
  <si>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</si>
  <si>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</si>
  <si>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</si>
  <si>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</si>
  <si>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</si>
  <si>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</si>
  <si>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</si>
  <si>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</si>
  <si>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</si>
  <si>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</si>
  <si>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</si>
  <si>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</si>
  <si>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</si>
  <si>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</si>
  <si>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</si>
  <si>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</si>
  <si>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</si>
  <si>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</si>
  <si>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</si>
  <si>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</si>
  <si>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"26" июня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</si>
</sst>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B3" sqref="B3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64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65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78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57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2015</v>
      </c>
      <c r="E8" s="10">
        <v>733</v>
      </c>
      <c r="F8" s="8">
        <v>209</v>
      </c>
      <c r="G8" s="8">
        <v>1073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457</v>
      </c>
      <c r="F9" s="8">
        <v>598</v>
      </c>
      <c r="G9" s="8">
        <v>1257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1956</v>
      </c>
      <c r="F11" s="8">
        <v>2410</v>
      </c>
      <c r="G11" s="8">
        <v>3918</v>
      </c>
    </row>
    <row r="12" spans="1:8" ht="15.75">
      <c r="A12" s="2">
        <v>6</v>
      </c>
      <c r="B12" s="12">
        <v>670006</v>
      </c>
      <c r="C12" s="13" t="s">
        <v>66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67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60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425</v>
      </c>
      <c r="F18" s="8">
        <v>469</v>
      </c>
      <c r="G18" s="8">
        <v>90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75</v>
      </c>
      <c r="F19" s="8">
        <v>104</v>
      </c>
      <c r="G19" s="8">
        <v>988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354</v>
      </c>
      <c r="F20" s="8">
        <v>378</v>
      </c>
      <c r="G20" s="8">
        <v>68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43</v>
      </c>
      <c r="F21" s="8">
        <v>514</v>
      </c>
      <c r="G21" s="8">
        <v>1269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96</v>
      </c>
      <c r="D23" s="8">
        <f t="shared" si="0"/>
        <v>1371</v>
      </c>
      <c r="E23" s="10">
        <v>75</v>
      </c>
      <c r="F23" s="8">
        <v>1090</v>
      </c>
      <c r="G23" s="8">
        <v>206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31</v>
      </c>
      <c r="F25" s="8">
        <v>476</v>
      </c>
      <c r="G25" s="8">
        <v>103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257</v>
      </c>
      <c r="F26" s="8">
        <v>335</v>
      </c>
      <c r="G26" s="8">
        <v>58</v>
      </c>
    </row>
    <row r="27" spans="1:7" ht="15.75">
      <c r="A27" s="2">
        <v>21</v>
      </c>
      <c r="B27" s="14">
        <v>670024</v>
      </c>
      <c r="C27" s="13" t="s">
        <v>68</v>
      </c>
      <c r="D27" s="8">
        <f t="shared" si="0"/>
        <v>820</v>
      </c>
      <c r="E27" s="10">
        <v>95</v>
      </c>
      <c r="F27" s="8">
        <v>551</v>
      </c>
      <c r="G27" s="8">
        <v>174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644</v>
      </c>
      <c r="G28" s="8">
        <v>749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301</v>
      </c>
      <c r="F29" s="8">
        <v>278</v>
      </c>
      <c r="G29" s="8">
        <v>2100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764</v>
      </c>
      <c r="F30" s="8">
        <v>1358</v>
      </c>
      <c r="G30" s="8">
        <v>119</v>
      </c>
    </row>
    <row r="31" spans="1:7" ht="15.75">
      <c r="A31" s="2">
        <v>25</v>
      </c>
      <c r="B31" s="14">
        <v>670029</v>
      </c>
      <c r="C31" s="13" t="s">
        <v>59</v>
      </c>
      <c r="D31" s="8">
        <f t="shared" si="0"/>
        <v>2675</v>
      </c>
      <c r="E31" s="10">
        <v>394</v>
      </c>
      <c r="F31" s="8">
        <v>475</v>
      </c>
      <c r="G31" s="8">
        <v>1806</v>
      </c>
    </row>
    <row r="32" spans="1:7" ht="15.75">
      <c r="A32" s="2">
        <v>26</v>
      </c>
      <c r="B32" s="14">
        <v>670030</v>
      </c>
      <c r="C32" s="13" t="s">
        <v>97</v>
      </c>
      <c r="D32" s="8">
        <f t="shared" si="0"/>
        <v>1060</v>
      </c>
      <c r="E32" s="10">
        <v>31</v>
      </c>
      <c r="F32" s="8">
        <v>47</v>
      </c>
      <c r="G32" s="8">
        <v>982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8</v>
      </c>
      <c r="F33" s="8">
        <v>849</v>
      </c>
      <c r="G33" s="8">
        <v>43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251</v>
      </c>
      <c r="F35" s="8">
        <v>1143</v>
      </c>
      <c r="G35" s="8">
        <v>957</v>
      </c>
    </row>
    <row r="36" spans="1:7" ht="15.75">
      <c r="A36" s="2">
        <v>30</v>
      </c>
      <c r="B36" s="14">
        <v>670037</v>
      </c>
      <c r="C36" s="13" t="s">
        <v>69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331</v>
      </c>
      <c r="F37" s="8">
        <v>114</v>
      </c>
      <c r="G37" s="8">
        <v>812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2663</v>
      </c>
      <c r="E38" s="10">
        <v>744</v>
      </c>
      <c r="F38" s="8">
        <v>277</v>
      </c>
      <c r="G38" s="8">
        <v>1642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1174</v>
      </c>
      <c r="E39" s="10">
        <v>206</v>
      </c>
      <c r="F39" s="8">
        <v>307</v>
      </c>
      <c r="G39" s="8">
        <v>661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157</v>
      </c>
      <c r="F40" s="8">
        <v>403</v>
      </c>
      <c r="G40" s="8">
        <v>633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1000</v>
      </c>
      <c r="E41" s="10">
        <v>307</v>
      </c>
      <c r="F41" s="8">
        <v>403</v>
      </c>
      <c r="G41" s="8">
        <v>290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852</v>
      </c>
      <c r="E42" s="10">
        <v>295</v>
      </c>
      <c r="F42" s="8">
        <v>351</v>
      </c>
      <c r="G42" s="8">
        <v>206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844</v>
      </c>
      <c r="F43" s="8">
        <v>865</v>
      </c>
      <c r="G43" s="8">
        <v>1593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79</v>
      </c>
      <c r="D46" s="8">
        <f t="shared" si="0"/>
        <v>1708</v>
      </c>
      <c r="E46" s="10">
        <v>357</v>
      </c>
      <c r="F46" s="8">
        <v>587</v>
      </c>
      <c r="G46" s="8">
        <v>764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58</v>
      </c>
      <c r="F47" s="8">
        <v>36</v>
      </c>
      <c r="G47" s="8">
        <v>93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58</v>
      </c>
      <c r="D50" s="8">
        <f t="shared" si="0"/>
        <v>3595</v>
      </c>
      <c r="E50" s="10">
        <v>979</v>
      </c>
      <c r="F50" s="8">
        <v>1002</v>
      </c>
      <c r="G50" s="8">
        <v>1614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497</v>
      </c>
      <c r="F51" s="8">
        <v>303</v>
      </c>
      <c r="G51" s="8">
        <v>301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70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71</v>
      </c>
      <c r="D54" s="8">
        <f t="shared" si="0"/>
        <v>36</v>
      </c>
      <c r="E54" s="10">
        <v>8</v>
      </c>
      <c r="F54" s="8">
        <v>11</v>
      </c>
      <c r="G54" s="8">
        <v>17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497</v>
      </c>
      <c r="F55" s="8">
        <v>595</v>
      </c>
      <c r="G55" s="8">
        <v>939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72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73</v>
      </c>
      <c r="D60" s="8">
        <f t="shared" si="0"/>
        <v>300</v>
      </c>
      <c r="E60" s="10">
        <v>96</v>
      </c>
      <c r="F60" s="8">
        <v>92</v>
      </c>
      <c r="G60" s="8">
        <v>112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40</v>
      </c>
      <c r="E61" s="10">
        <v>6</v>
      </c>
      <c r="F61" s="8">
        <v>11</v>
      </c>
      <c r="G61" s="8">
        <v>23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40</v>
      </c>
      <c r="E63" s="10">
        <v>11</v>
      </c>
      <c r="F63" s="8">
        <v>10</v>
      </c>
      <c r="G63" s="8">
        <v>19</v>
      </c>
    </row>
    <row r="64" spans="1:7" ht="15.75">
      <c r="A64" s="2">
        <v>58</v>
      </c>
      <c r="B64" s="12">
        <v>670081</v>
      </c>
      <c r="C64" s="17" t="s">
        <v>83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1344</v>
      </c>
      <c r="E66" s="10">
        <v>278</v>
      </c>
      <c r="F66" s="8">
        <v>278</v>
      </c>
      <c r="G66" s="8">
        <v>788</v>
      </c>
    </row>
    <row r="67" spans="1:7" ht="15.75">
      <c r="A67" s="2">
        <v>61</v>
      </c>
      <c r="B67" s="14">
        <v>670085</v>
      </c>
      <c r="C67" s="17" t="s">
        <v>74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63</v>
      </c>
      <c r="D68" s="8">
        <f t="shared" si="0"/>
        <v>540</v>
      </c>
      <c r="E68" s="10">
        <v>66</v>
      </c>
      <c r="F68" s="8">
        <v>66</v>
      </c>
      <c r="G68" s="8">
        <v>408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87</v>
      </c>
      <c r="F69" s="8">
        <v>104</v>
      </c>
      <c r="G69" s="8">
        <v>110</v>
      </c>
    </row>
    <row r="70" spans="1:7" ht="15.75">
      <c r="A70" s="2">
        <v>64</v>
      </c>
      <c r="B70" s="14">
        <v>670099</v>
      </c>
      <c r="C70" s="13" t="s">
        <v>80</v>
      </c>
      <c r="D70" s="8">
        <f t="shared" si="0"/>
        <v>775</v>
      </c>
      <c r="E70" s="10">
        <v>225</v>
      </c>
      <c r="F70" s="8">
        <v>241</v>
      </c>
      <c r="G70" s="8">
        <v>309</v>
      </c>
    </row>
    <row r="71" spans="1:7" ht="15.75">
      <c r="A71" s="2">
        <v>65</v>
      </c>
      <c r="B71" s="12">
        <v>670104</v>
      </c>
      <c r="C71" s="17" t="s">
        <v>84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85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75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81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61</v>
      </c>
      <c r="D76" s="8">
        <f t="shared" si="1"/>
        <v>660</v>
      </c>
      <c r="E76" s="10">
        <v>246</v>
      </c>
      <c r="F76" s="8">
        <v>243</v>
      </c>
      <c r="G76" s="8">
        <v>171</v>
      </c>
    </row>
    <row r="77" spans="1:7" ht="15.75">
      <c r="A77" s="2">
        <v>71</v>
      </c>
      <c r="B77" s="15">
        <v>670129</v>
      </c>
      <c r="C77" s="19" t="s">
        <v>62</v>
      </c>
      <c r="D77" s="8">
        <f t="shared" si="1"/>
        <v>252</v>
      </c>
      <c r="E77" s="10">
        <v>74</v>
      </c>
      <c r="F77" s="8">
        <v>110</v>
      </c>
      <c r="G77" s="8">
        <v>68</v>
      </c>
    </row>
    <row r="78" spans="1:7" ht="15.75">
      <c r="A78" s="2">
        <v>72</v>
      </c>
      <c r="B78" s="15">
        <v>670131</v>
      </c>
      <c r="C78" s="19" t="s">
        <v>86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87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88</v>
      </c>
      <c r="D80" s="8">
        <f t="shared" si="1"/>
        <v>480</v>
      </c>
      <c r="E80" s="10">
        <v>152</v>
      </c>
      <c r="F80" s="8">
        <v>65</v>
      </c>
      <c r="G80" s="8">
        <v>263</v>
      </c>
    </row>
    <row r="81" spans="1:8" ht="15.75">
      <c r="A81" s="2">
        <v>75</v>
      </c>
      <c r="B81" s="15">
        <v>670139</v>
      </c>
      <c r="C81" s="19" t="s">
        <v>89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90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91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92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82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76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77</v>
      </c>
      <c r="D89" s="8">
        <f t="shared" si="1"/>
        <v>40</v>
      </c>
      <c r="E89" s="10">
        <v>10</v>
      </c>
      <c r="F89" s="8">
        <v>10</v>
      </c>
      <c r="G89" s="8">
        <v>20</v>
      </c>
    </row>
    <row r="90" spans="1:8" ht="30">
      <c r="A90" s="2">
        <v>84</v>
      </c>
      <c r="B90" s="12">
        <v>670156</v>
      </c>
      <c r="C90" s="17" t="s">
        <v>93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8" ht="15.75">
      <c r="A91" s="2">
        <v>85</v>
      </c>
      <c r="B91" s="12">
        <v>670157</v>
      </c>
      <c r="C91" s="13" t="s">
        <v>98</v>
      </c>
      <c r="D91" s="8">
        <f t="shared" si="1"/>
        <v>2760</v>
      </c>
      <c r="E91" s="10">
        <v>154</v>
      </c>
      <c r="F91" s="8">
        <v>267</v>
      </c>
      <c r="G91" s="8">
        <v>2339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13208</v>
      </c>
      <c r="F92" s="9">
        <f>SUM(F7:F91)</f>
        <v>18789</v>
      </c>
      <c r="G92" s="9">
        <f>SUM(G7:G91)</f>
        <v>30447</v>
      </c>
    </row>
    <row r="93" spans="1:8" ht="15.75">
      <c r="C93" s="13" t="s">
        <v>94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95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2023-03-31T10:22:31Z</cp:lastPrinted>
  <dcterms:created xsi:type="dcterms:W3CDTF">2018-11-28T08:28:28Z</dcterms:created>
  <dcterms:modified xsi:type="dcterms:W3CDTF">2023-06-30T11:29:24Z</dcterms:modified>
</cp:coreProperties>
</file>